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91CFB5F-E5BB-4275-A90C-311A26BA9A7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<sst xmlns="http://schemas.openxmlformats.org/spreadsheetml/2006/main" count="17409" uniqueCount="3096">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</sst>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978</v>
      </c>
      <c r="B10" s="159"/>
      <c r="C10" s="159"/>
      <c r="D10" s="153" t="str">
        <f>VLOOKUP(A10,'Listado Total'!B6:R586,7,0)</f>
        <v>Técnico/a 1</v>
      </c>
      <c r="E10" s="153"/>
      <c r="F10" s="153"/>
      <c r="G10" s="153" t="str">
        <f>VLOOKUP(A10,'Listado Total'!B6:R586,2,0)</f>
        <v>Técnico en sostenibilidad ambiental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aplicación de la legislación ambiental en infraestructuras de transporte.
Experiencia en redacción de documentos ambientales relacionados con sostenibilidad ambiental y evaluación ambiental.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9GdIrl/uDmLiyLv2V+3F22RyJhDOACcd6lbz74YMmwjmDXM8Ccqaet5UXzd5RazwRZrfQvJPkg15wC9t2Cpnw==" saltValue="DTr2tME4e33yEDEaLhb11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2022-07-27T08:34:00Z</dcterms:modified>
</cp:coreProperties>
</file>